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15480" windowHeight="9000"/>
  </bookViews>
  <sheets>
    <sheet name="Лист1" sheetId="2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7" i="26" l="1"/>
  <c r="C8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<sst xmlns="http://schemas.openxmlformats.org/spreadsheetml/2006/main" count="13" uniqueCount="10">
  <si>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</si>
  <si>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</si>
  <si>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</si>
  <si>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</si>
  <si>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</si>
  <si>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</si>
  <si>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</si>
  <si>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</si>
  <si>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</si>
  <si>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октябрь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</si>
</sst>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41;&#1067;&#1058;/&#1044;&#1074;&#1091;&#1093;&#1089;&#1090;&#1072;&#1074;&#1086;&#1095;&#1085;&#1080;&#1082;&#1080;/&#1062;&#1077;&#1085;&#1072;/&#1054;&#1082;&#1090;&#1103;&#1073;&#1088;&#1100;%2017/&#1055;&#1088;&#1077;&#1076;&#1077;&#1083;&#1100;&#1085;&#1099;&#1077;%20&#1091;&#1088;&#1086;&#1074;&#1085;&#1080;%20&#1094;&#1077;&#1085;%20&#1087;&#1086;%20&#1082;&#1072;&#1090;&#1077;&#1075;_&#1050;&#1040;&#1069;_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ен_кат"/>
      <sheetName val="2_цен_кат"/>
      <sheetName val="3_цен_кат"/>
      <sheetName val="4_цен_кат"/>
      <sheetName val="5 цен_кат"/>
      <sheetName val="6_цен_кат"/>
      <sheetName val="АТС"/>
    </sheetNames>
    <sheetDataSet>
      <sheetData sheetId="0">
        <row r="10">
          <cell r="M10">
            <v>2502.7399999999998</v>
          </cell>
          <cell r="N10">
            <v>2.91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17" sqref="C17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E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v>2682.6499999999996</v>
      </c>
      <c r="D5" s="14"/>
      <c r="E5" s="13">
        <v>2630.59</v>
      </c>
      <c r="F5" s="14"/>
    </row>
    <row r="6" spans="1:6" ht="26.25" customHeight="1" x14ac:dyDescent="0.25">
      <c r="A6" s="3" t="s">
        <v>0</v>
      </c>
      <c r="B6" s="4" t="s">
        <v>6</v>
      </c>
      <c r="C6" s="16">
        <v>176.99999999999986</v>
      </c>
      <c r="D6" s="17"/>
      <c r="E6" s="16">
        <v>124.94000000000037</v>
      </c>
      <c r="F6" s="17"/>
    </row>
    <row r="7" spans="1:6" ht="26.25" customHeight="1" x14ac:dyDescent="0.25">
      <c r="A7" s="3" t="s">
        <v>7</v>
      </c>
      <c r="B7" s="4" t="s">
        <v>6</v>
      </c>
      <c r="C7" s="7">
        <f>'[1]1_цен_кат'!$M$10</f>
        <v>2502.7399999999998</v>
      </c>
      <c r="D7" s="8"/>
      <c r="E7" s="7">
        <v>2502.7399999999998</v>
      </c>
      <c r="F7" s="8"/>
    </row>
    <row r="8" spans="1:6" ht="24" customHeight="1" x14ac:dyDescent="0.25">
      <c r="A8" s="5" t="s">
        <v>8</v>
      </c>
      <c r="B8" s="4" t="s">
        <v>6</v>
      </c>
      <c r="C8" s="7">
        <f>'[1]1_цен_кат'!$N$10</f>
        <v>2.91</v>
      </c>
      <c r="D8" s="8"/>
      <c r="E8" s="7">
        <v>2.91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2017-11-20T13:21:03Z</dcterms:modified>
</cp:coreProperties>
</file>