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E22" i="4" l="1"/>
  <c r="E17" i="4"/>
  <c r="E12" i="4" l="1"/>
  <c r="E8" i="4" s="1"/>
  <c r="D22" i="4"/>
  <c r="C22" i="4"/>
  <c r="D17" i="4"/>
  <c r="C17" i="4"/>
  <c r="E11" i="4" l="1"/>
  <c r="E10" i="4"/>
  <c r="C12" i="4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<sst xmlns="http://schemas.openxmlformats.org/spreadsheetml/2006/main" count="93" uniqueCount="41">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</sst>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Q12" sqref="Q12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174.63</v>
      </c>
      <c r="P6" s="18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8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>D9+D12+D17+D22+D24</f>
        <v>69449.48</v>
      </c>
      <c r="E8" s="10">
        <f>E9+E12+E17+E22+E24</f>
        <v>71243.233000000007</v>
      </c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222349.7</v>
      </c>
      <c r="P8" s="18"/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53795.682000000001</v>
      </c>
      <c r="P9" s="18"/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E10" si="1">C9/C8*100</f>
        <v>26.760041979016446</v>
      </c>
      <c r="D10" s="13">
        <f t="shared" si="1"/>
        <v>23.63600706585564</v>
      </c>
      <c r="E10" s="13">
        <f t="shared" si="1"/>
        <v>21.797374074812129</v>
      </c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24.194177909842018</v>
      </c>
      <c r="P10" s="18"/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E11" si="3">C8-C9</f>
        <v>59805.542999999991</v>
      </c>
      <c r="D11" s="10">
        <f t="shared" si="3"/>
        <v>53034.395999999993</v>
      </c>
      <c r="E11" s="10">
        <f t="shared" si="3"/>
        <v>55714.079000000005</v>
      </c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168554.01799999998</v>
      </c>
      <c r="P11" s="18"/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E12" si="4">C13+C14+C15+C16</f>
        <v>9474.3819999999996</v>
      </c>
      <c r="D12" s="10">
        <f t="shared" si="4"/>
        <v>8530.9529999999995</v>
      </c>
      <c r="E12" s="10">
        <f t="shared" si="4"/>
        <v>8564.2510000000002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26569.585999999999</v>
      </c>
      <c r="P12" s="18"/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3555.1729999999998</v>
      </c>
      <c r="P13" s="18"/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22363.327000000001</v>
      </c>
      <c r="P14" s="18"/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P15" s="18"/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5"/>
        <v>651.08599999999842</v>
      </c>
      <c r="P16" s="18"/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E17" si="6">C18+C19+C20+C21</f>
        <v>15689.66</v>
      </c>
      <c r="D17" s="10">
        <f t="shared" si="6"/>
        <v>14416.275</v>
      </c>
      <c r="E17" s="10">
        <f t="shared" si="6"/>
        <v>14514.434000000001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5"/>
        <v>44620.368999999999</v>
      </c>
      <c r="P17" s="18"/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5"/>
        <v>23693.098999999998</v>
      </c>
      <c r="P18" s="18"/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5"/>
        <v>3318.8580000000002</v>
      </c>
      <c r="P19" s="18"/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5"/>
        <v>7479.5870000000004</v>
      </c>
      <c r="P20" s="18"/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5"/>
        <v>10128.825000000001</v>
      </c>
      <c r="P21" s="18"/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E22" si="7">C23</f>
        <v>0</v>
      </c>
      <c r="D22" s="10">
        <f t="shared" si="7"/>
        <v>0</v>
      </c>
      <c r="E22" s="10">
        <f t="shared" si="7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P22" s="18"/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P23" s="18"/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5"/>
        <v>97364.062999999995</v>
      </c>
      <c r="P24" s="18"/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2023-04-13T13:58:36Z</dcterms:modified>
</cp:coreProperties>
</file>