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<sst xmlns="http://schemas.openxmlformats.org/spreadsheetml/2006/main" count="35" uniqueCount="35">
  <si>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</si>
  <si>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</si>
  <si>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</si>
  <si>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</si>
  <si>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</si>
  <si>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</si>
  <si>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</si>
  <si>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</si>
  <si>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</si>
  <si>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</si>
  <si>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</si>
  <si>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</si>
  <si>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</si>
  <si>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</si>
  <si>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</si>
  <si>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</si>
  <si>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</si>
  <si>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</si>
  <si>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</si>
  <si>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</si>
  <si>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</si>
  <si>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</si>
  <si>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</si>
  <si>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</si>
  <si>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</si>
  <si>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</si>
  <si>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</si>
  <si>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</si>
  <si>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</si>
  <si>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</si>
  <si>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</si>
  <si>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</si>
  <si>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</si>
  <si>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</si>
  <si>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Ноябрь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</si>
</sst>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G24" sqref="G24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13117366.452</v>
      </c>
      <c r="D14" s="15">
        <f>D15+D18+D19+D20+D24+D30+D31</f>
        <v>1080.11</v>
      </c>
    </row>
    <row r="15" spans="1:4" s="1" customFormat="1" ht="11.25" customHeight="1">
      <c r="A15" s="13">
        <v>1</v>
      </c>
      <c r="B15" s="12" t="s">
        <v>4</v>
      </c>
      <c r="C15" s="5">
        <f>C16+C17</f>
        <v>1121524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999852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121672</v>
      </c>
      <c r="D17" s="9"/>
    </row>
    <row r="18" spans="1:4" s="1" customFormat="1" ht="11.25" customHeight="1">
      <c r="A18" s="11">
        <v>2</v>
      </c>
      <c r="B18" s="12" t="s">
        <v>9</v>
      </c>
      <c r="C18" s="5">
        <v>-5119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9405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2332508</v>
      </c>
      <c r="D20" s="14">
        <f>D21+D22+D23</f>
        <v>304.59</v>
      </c>
    </row>
    <row r="21" spans="1:4" s="1" customFormat="1" ht="11.25" customHeight="1">
      <c r="A21" s="11" t="s">
        <v>12</v>
      </c>
      <c r="B21" s="12" t="s">
        <v>13</v>
      </c>
      <c r="C21" s="5">
        <v>1008117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780533</v>
      </c>
      <c r="D22" s="14">
        <v>304.59</v>
      </c>
    </row>
    <row r="23" spans="1:4" s="1" customFormat="1" ht="11.25" customHeight="1">
      <c r="A23" s="13" t="s">
        <v>16</v>
      </c>
      <c r="B23" s="12" t="s">
        <v>17</v>
      </c>
      <c r="C23" s="5">
        <v>543858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4707568</v>
      </c>
      <c r="D24" s="14">
        <f>D25+D26+D27+D28+D29</f>
        <v>653.66</v>
      </c>
    </row>
    <row r="25" spans="1:4" s="1" customFormat="1" ht="11.25" customHeight="1">
      <c r="A25" s="13" t="s">
        <v>19</v>
      </c>
      <c r="B25" s="12" t="s">
        <v>20</v>
      </c>
      <c r="C25" s="5">
        <v>540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95842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21065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1802622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2787499</v>
      </c>
      <c r="D29" s="14">
        <v>653.66</v>
      </c>
      <c r="F29" s="16"/>
    </row>
    <row r="30" spans="1:4" s="1" customFormat="1" ht="11.25" customHeight="1">
      <c r="A30" s="6">
        <v>6</v>
      </c>
      <c r="B30" s="4" t="s">
        <v>29</v>
      </c>
      <c r="C30" s="5">
        <v>88541</v>
      </c>
      <c r="D30" s="14">
        <v>121.86</v>
      </c>
    </row>
    <row r="31" spans="1:4" s="1" customFormat="1" ht="11.25" customHeight="1">
      <c r="A31" s="13">
        <v>7</v>
      </c>
      <c r="B31" s="12" t="s">
        <v>30</v>
      </c>
      <c r="C31" s="5">
        <v>4862939.452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2018-12-18T05:50:50Z</dcterms:modified>
  <cp:category/>
  <cp:version/>
  <cp:contentType/>
  <cp:contentStatus/>
  <cp:revision>1</cp:revision>
</cp:coreProperties>
</file>